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756" windowWidth="23256" windowHeight="13176" activeTab="0"/>
  </bookViews>
  <sheets>
    <sheet name="ВС Кубок Балтики+МС Кубок Побед" sheetId="1" r:id="rId1"/>
    <sheet name="2008_ПР и ВС_Пенза1" sheetId="2" state="hidden" r:id="rId2"/>
  </sheets>
  <definedNames>
    <definedName name="_xlnm.Print_Area" localSheetId="0">'ВС Кубок Балтики+МС Кубок Побед'!$A$1:$G$66</definedName>
  </definedNames>
  <calcPr fullCalcOnLoad="1"/>
</workbook>
</file>

<file path=xl/sharedStrings.xml><?xml version="1.0" encoding="utf-8"?>
<sst xmlns="http://schemas.openxmlformats.org/spreadsheetml/2006/main" count="154" uniqueCount="81">
  <si>
    <t>Дата</t>
  </si>
  <si>
    <t>Время</t>
  </si>
  <si>
    <t>Мероприятие</t>
  </si>
  <si>
    <t>Пол</t>
  </si>
  <si>
    <t>Группа</t>
  </si>
  <si>
    <t>Категория</t>
  </si>
  <si>
    <t>Муж</t>
  </si>
  <si>
    <t>Жен</t>
  </si>
  <si>
    <t>Приезд команд-участниц</t>
  </si>
  <si>
    <t>Площ.</t>
  </si>
  <si>
    <t>Брифинг судейской коллегии</t>
  </si>
  <si>
    <t>Подведение итогов соревнований/фотографирование участников</t>
  </si>
  <si>
    <r>
      <t>Первенство России 2009 года по каратэ среди юношей и девушек 14-20 лет</t>
    </r>
    <r>
      <rPr>
        <b/>
        <sz val="12"/>
        <rFont val="Times New Roman"/>
        <family val="1"/>
      </rPr>
      <t xml:space="preserve">
г. Тула 03-06 декабря 2009 г.</t>
    </r>
  </si>
  <si>
    <t>Весовые категории</t>
  </si>
  <si>
    <t>Жеребьёвка всех категорий</t>
  </si>
  <si>
    <t>Отъезд команд-участниц</t>
  </si>
  <si>
    <t>Совещание судейской коллегии</t>
  </si>
  <si>
    <t>Приложение № 1</t>
  </si>
  <si>
    <t>М/Ж</t>
  </si>
  <si>
    <t>Ката</t>
  </si>
  <si>
    <t>10-11 лет</t>
  </si>
  <si>
    <t xml:space="preserve">Ката-группа </t>
  </si>
  <si>
    <t>12-13 лет</t>
  </si>
  <si>
    <t>Место проведения</t>
  </si>
  <si>
    <t>Точное расписание – после завершения регистрации</t>
  </si>
  <si>
    <t>Время указано ориентировочное</t>
  </si>
  <si>
    <t>42 кг</t>
  </si>
  <si>
    <t>47 кг</t>
  </si>
  <si>
    <t>47+ кг</t>
  </si>
  <si>
    <t>40 кг</t>
  </si>
  <si>
    <t>45 кг</t>
  </si>
  <si>
    <t>50 кг</t>
  </si>
  <si>
    <t>55 кг</t>
  </si>
  <si>
    <t>55+ кг</t>
  </si>
  <si>
    <t>19.00</t>
  </si>
  <si>
    <t xml:space="preserve">Возможны изменения </t>
  </si>
  <si>
    <t>Расписание проведения (19-22.05.2023 г.)</t>
  </si>
  <si>
    <t>14.00-18.00</t>
  </si>
  <si>
    <t>18.00-19.00</t>
  </si>
  <si>
    <t>09.30-10.00</t>
  </si>
  <si>
    <t>10.00</t>
  </si>
  <si>
    <t xml:space="preserve">Награждение </t>
  </si>
  <si>
    <t>Открытие соревнований, Награждение</t>
  </si>
  <si>
    <t>ПОДА-ката</t>
  </si>
  <si>
    <t>14-15 лет</t>
  </si>
  <si>
    <t>14-17 лет</t>
  </si>
  <si>
    <t>16 лет и старше</t>
  </si>
  <si>
    <t>54 кг</t>
  </si>
  <si>
    <t>54+ кг</t>
  </si>
  <si>
    <t>52 кг</t>
  </si>
  <si>
    <t>57 кг</t>
  </si>
  <si>
    <t>63 кг</t>
  </si>
  <si>
    <t>70 кг</t>
  </si>
  <si>
    <t>70+ кг</t>
  </si>
  <si>
    <t>09:00-09:45</t>
  </si>
  <si>
    <r>
      <t xml:space="preserve">19.05.2023 </t>
    </r>
    <r>
      <rPr>
        <b/>
        <sz val="12"/>
        <rFont val="Times New Roman"/>
        <family val="1"/>
      </rPr>
      <t>пятница</t>
    </r>
  </si>
  <si>
    <r>
      <t xml:space="preserve">20.05.2023                                                         </t>
    </r>
    <r>
      <rPr>
        <b/>
        <sz val="12"/>
        <rFont val="Times New Roman"/>
        <family val="1"/>
      </rPr>
      <t>суббота</t>
    </r>
  </si>
  <si>
    <r>
      <t xml:space="preserve">21.05.2023                                                 </t>
    </r>
    <r>
      <rPr>
        <b/>
        <sz val="12"/>
        <rFont val="Times New Roman"/>
        <family val="1"/>
      </rPr>
      <t>воскресенье</t>
    </r>
  </si>
  <si>
    <r>
      <t xml:space="preserve">22.05.2023
</t>
    </r>
    <r>
      <rPr>
        <b/>
        <sz val="12"/>
        <rFont val="Times New Roman"/>
        <family val="1"/>
      </rPr>
      <t xml:space="preserve"> понедельник</t>
    </r>
  </si>
  <si>
    <t xml:space="preserve">Комиссия по допуску участников к соревнованиям   </t>
  </si>
  <si>
    <t>Взвешивание участников</t>
  </si>
  <si>
    <t>18+ лет</t>
  </si>
  <si>
    <t>61 кг</t>
  </si>
  <si>
    <t>60 кг</t>
  </si>
  <si>
    <t>67 кг</t>
  </si>
  <si>
    <t>68 кг</t>
  </si>
  <si>
    <t>68+ кг</t>
  </si>
  <si>
    <t>75 кг</t>
  </si>
  <si>
    <t>84 кг</t>
  </si>
  <si>
    <t>84+ кг</t>
  </si>
  <si>
    <t>16-17 лет</t>
  </si>
  <si>
    <t>48 кг</t>
  </si>
  <si>
    <t>53 кг</t>
  </si>
  <si>
    <t>59 кг</t>
  </si>
  <si>
    <t>59+кг</t>
  </si>
  <si>
    <t>76 кг</t>
  </si>
  <si>
    <t>76+ кг</t>
  </si>
  <si>
    <t xml:space="preserve">Взвешивание участников </t>
  </si>
  <si>
    <t>АВТОТОР-Арена</t>
  </si>
  <si>
    <t>г. Калининград, улица Тихоокеанская 5</t>
  </si>
  <si>
    <t>к Регламенту о проведении Всероссийских соревнований по каратэ "Кубок Балтики" 
(г. Калининград, спортивное мероприятие в ЕКП на 2023 г. № 32649 )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</si>
</sst>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ddd\,\ d\ mmmm\ yy\ &quot;г&quot;\."/>
  </numFmts>
  <fonts count="43">
    <font>
      <sz val="10"/>
      <name val="Arial"/>
      <family val="0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 vertical="distributed"/>
    </xf>
    <xf numFmtId="0" fontId="5" fillId="0" borderId="10" xfId="0" applyFont="1" applyFill="1" applyBorder="1" applyAlignment="1">
      <alignment vertical="distributed"/>
    </xf>
    <xf numFmtId="0" fontId="6" fillId="0" borderId="0" xfId="0" applyFont="1" applyFill="1" applyAlignment="1">
      <alignment horizontal="center" vertical="distributed"/>
    </xf>
    <xf numFmtId="14" fontId="1" fillId="0" borderId="0" xfId="0" applyNumberFormat="1" applyFont="1" applyBorder="1" applyAlignment="1">
      <alignment vertical="center" textRotation="90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distributed"/>
    </xf>
    <xf numFmtId="0" fontId="5" fillId="0" borderId="11" xfId="0" applyFont="1" applyBorder="1" applyAlignment="1">
      <alignment horizontal="center" vertical="distributed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distributed"/>
    </xf>
    <xf numFmtId="0" fontId="1" fillId="0" borderId="0" xfId="0" applyFont="1" applyBorder="1" applyAlignment="1">
      <alignment horizontal="left" vertical="distributed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distributed"/>
    </xf>
    <xf numFmtId="0" fontId="1" fillId="0" borderId="0" xfId="0" applyFont="1" applyFill="1" applyBorder="1" applyAlignment="1">
      <alignment horizontal="left" vertical="distributed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distributed"/>
    </xf>
    <xf numFmtId="0" fontId="5" fillId="0" borderId="11" xfId="0" applyFont="1" applyFill="1" applyBorder="1" applyAlignment="1">
      <alignment horizontal="left" vertical="distributed"/>
    </xf>
    <xf numFmtId="14" fontId="1" fillId="32" borderId="12" xfId="0" applyNumberFormat="1" applyFont="1" applyFill="1" applyBorder="1" applyAlignment="1">
      <alignment vertical="center" textRotation="90" wrapText="1"/>
    </xf>
    <xf numFmtId="0" fontId="1" fillId="0" borderId="13" xfId="0" applyFont="1" applyFill="1" applyBorder="1" applyAlignment="1">
      <alignment vertical="distributed"/>
    </xf>
    <xf numFmtId="0" fontId="5" fillId="0" borderId="0" xfId="0" applyFont="1" applyAlignment="1">
      <alignment horizontal="left" vertical="distributed"/>
    </xf>
    <xf numFmtId="0" fontId="8" fillId="0" borderId="0" xfId="0" applyFont="1" applyAlignment="1">
      <alignment horizontal="left" indent="1"/>
    </xf>
    <xf numFmtId="20" fontId="1" fillId="0" borderId="11" xfId="0" applyNumberFormat="1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distributed"/>
    </xf>
    <xf numFmtId="0" fontId="5" fillId="0" borderId="11" xfId="0" applyFont="1" applyFill="1" applyBorder="1" applyAlignment="1">
      <alignment vertical="distributed"/>
    </xf>
    <xf numFmtId="0" fontId="5" fillId="0" borderId="11" xfId="0" applyFont="1" applyBorder="1" applyAlignment="1">
      <alignment vertical="distributed"/>
    </xf>
    <xf numFmtId="0" fontId="5" fillId="0" borderId="14" xfId="0" applyFont="1" applyFill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1" fillId="0" borderId="18" xfId="0" applyFont="1" applyBorder="1" applyAlignment="1">
      <alignment vertical="distributed"/>
    </xf>
    <xf numFmtId="14" fontId="1" fillId="0" borderId="19" xfId="0" applyNumberFormat="1" applyFont="1" applyBorder="1" applyAlignment="1">
      <alignment horizontal="center" vertical="center" textRotation="90"/>
    </xf>
    <xf numFmtId="0" fontId="1" fillId="0" borderId="16" xfId="0" applyFont="1" applyBorder="1" applyAlignment="1">
      <alignment vertical="distributed"/>
    </xf>
    <xf numFmtId="0" fontId="5" fillId="0" borderId="14" xfId="0" applyFont="1" applyFill="1" applyBorder="1" applyAlignment="1">
      <alignment vertical="distributed"/>
    </xf>
    <xf numFmtId="0" fontId="5" fillId="0" borderId="20" xfId="0" applyFont="1" applyFill="1" applyBorder="1" applyAlignment="1">
      <alignment vertical="distributed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/>
    </xf>
    <xf numFmtId="0" fontId="5" fillId="3" borderId="11" xfId="0" applyFont="1" applyFill="1" applyBorder="1" applyAlignment="1">
      <alignment horizontal="center" vertical="distributed"/>
    </xf>
    <xf numFmtId="0" fontId="1" fillId="0" borderId="21" xfId="0" applyFont="1" applyBorder="1" applyAlignment="1">
      <alignment horizontal="left" vertical="distributed"/>
    </xf>
    <xf numFmtId="0" fontId="1" fillId="0" borderId="22" xfId="0" applyFont="1" applyBorder="1" applyAlignment="1">
      <alignment horizontal="left" vertical="distributed"/>
    </xf>
    <xf numFmtId="0" fontId="1" fillId="0" borderId="23" xfId="0" applyFont="1" applyBorder="1" applyAlignment="1">
      <alignment horizontal="left" vertical="distributed"/>
    </xf>
    <xf numFmtId="0" fontId="1" fillId="0" borderId="24" xfId="0" applyFont="1" applyBorder="1" applyAlignment="1">
      <alignment horizontal="center" vertical="distributed" wrapText="1"/>
    </xf>
    <xf numFmtId="0" fontId="7" fillId="0" borderId="24" xfId="0" applyFont="1" applyBorder="1" applyAlignment="1">
      <alignment horizontal="center" vertical="distributed"/>
    </xf>
    <xf numFmtId="0" fontId="7" fillId="0" borderId="25" xfId="0" applyFont="1" applyBorder="1" applyAlignment="1">
      <alignment horizontal="center" vertical="distributed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 vertical="distributed"/>
    </xf>
    <xf numFmtId="0" fontId="5" fillId="0" borderId="14" xfId="0" applyFont="1" applyBorder="1" applyAlignment="1">
      <alignment horizontal="left" vertical="distributed"/>
    </xf>
    <xf numFmtId="14" fontId="1" fillId="0" borderId="28" xfId="0" applyNumberFormat="1" applyFont="1" applyBorder="1" applyAlignment="1">
      <alignment horizontal="center" vertical="distributed" textRotation="90"/>
    </xf>
    <xf numFmtId="14" fontId="1" fillId="0" borderId="29" xfId="0" applyNumberFormat="1" applyFont="1" applyBorder="1" applyAlignment="1">
      <alignment horizontal="center" vertical="distributed" textRotation="90"/>
    </xf>
    <xf numFmtId="14" fontId="1" fillId="0" borderId="30" xfId="0" applyNumberFormat="1" applyFont="1" applyBorder="1" applyAlignment="1">
      <alignment horizontal="center" vertical="distributed" textRotation="90"/>
    </xf>
    <xf numFmtId="0" fontId="5" fillId="0" borderId="18" xfId="0" applyFont="1" applyBorder="1" applyAlignment="1">
      <alignment horizontal="left" vertical="distributed"/>
    </xf>
    <xf numFmtId="0" fontId="5" fillId="0" borderId="31" xfId="0" applyFont="1" applyBorder="1" applyAlignment="1">
      <alignment horizontal="left" vertical="distributed"/>
    </xf>
    <xf numFmtId="0" fontId="1" fillId="0" borderId="11" xfId="0" applyFont="1" applyFill="1" applyBorder="1" applyAlignment="1">
      <alignment horizontal="left" vertical="distributed"/>
    </xf>
    <xf numFmtId="0" fontId="1" fillId="0" borderId="14" xfId="0" applyFont="1" applyFill="1" applyBorder="1" applyAlignment="1">
      <alignment horizontal="left" vertical="distributed"/>
    </xf>
    <xf numFmtId="0" fontId="1" fillId="0" borderId="32" xfId="0" applyFont="1" applyBorder="1" applyAlignment="1">
      <alignment horizontal="left" vertical="distributed"/>
    </xf>
    <xf numFmtId="0" fontId="1" fillId="0" borderId="33" xfId="0" applyFont="1" applyBorder="1" applyAlignment="1">
      <alignment horizontal="left" vertical="distributed"/>
    </xf>
    <xf numFmtId="0" fontId="1" fillId="0" borderId="34" xfId="0" applyFont="1" applyBorder="1" applyAlignment="1">
      <alignment horizontal="left" vertical="distributed"/>
    </xf>
    <xf numFmtId="14" fontId="1" fillId="0" borderId="19" xfId="0" applyNumberFormat="1" applyFont="1" applyBorder="1" applyAlignment="1">
      <alignment horizontal="center" vertical="center" textRotation="90"/>
    </xf>
    <xf numFmtId="14" fontId="1" fillId="0" borderId="29" xfId="0" applyNumberFormat="1" applyFont="1" applyBorder="1" applyAlignment="1">
      <alignment horizontal="center" vertical="center" textRotation="90"/>
    </xf>
    <xf numFmtId="14" fontId="1" fillId="0" borderId="30" xfId="0" applyNumberFormat="1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left" vertical="distributed"/>
    </xf>
    <xf numFmtId="0" fontId="1" fillId="0" borderId="31" xfId="0" applyFont="1" applyBorder="1" applyAlignment="1">
      <alignment horizontal="left" vertical="distributed"/>
    </xf>
    <xf numFmtId="0" fontId="1" fillId="0" borderId="35" xfId="0" applyFont="1" applyBorder="1" applyAlignment="1">
      <alignment horizontal="left" vertical="top"/>
    </xf>
    <xf numFmtId="17" fontId="1" fillId="0" borderId="36" xfId="0" applyNumberFormat="1" applyFont="1" applyFill="1" applyBorder="1" applyAlignment="1">
      <alignment horizontal="center" vertical="top"/>
    </xf>
    <xf numFmtId="17" fontId="1" fillId="0" borderId="35" xfId="0" applyNumberFormat="1" applyFont="1" applyFill="1" applyBorder="1" applyAlignment="1">
      <alignment horizontal="center" vertical="top"/>
    </xf>
    <xf numFmtId="17" fontId="1" fillId="0" borderId="10" xfId="0" applyNumberFormat="1" applyFont="1" applyFill="1" applyBorder="1" applyAlignment="1">
      <alignment horizontal="center" vertical="top"/>
    </xf>
    <xf numFmtId="0" fontId="5" fillId="3" borderId="36" xfId="0" applyFont="1" applyFill="1" applyBorder="1" applyAlignment="1">
      <alignment horizontal="center" vertical="distributed"/>
    </xf>
    <xf numFmtId="0" fontId="5" fillId="3" borderId="35" xfId="0" applyFont="1" applyFill="1" applyBorder="1" applyAlignment="1">
      <alignment horizontal="center" vertical="distributed"/>
    </xf>
    <xf numFmtId="0" fontId="5" fillId="3" borderId="10" xfId="0" applyFont="1" applyFill="1" applyBorder="1" applyAlignment="1">
      <alignment horizontal="center" vertical="distributed"/>
    </xf>
    <xf numFmtId="0" fontId="5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distributed"/>
    </xf>
    <xf numFmtId="0" fontId="1" fillId="0" borderId="14" xfId="0" applyFont="1" applyBorder="1" applyAlignment="1">
      <alignment horizontal="left" vertical="distributed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distributed"/>
    </xf>
    <xf numFmtId="0" fontId="1" fillId="0" borderId="41" xfId="0" applyFont="1" applyBorder="1" applyAlignment="1">
      <alignment horizontal="center" vertical="distributed"/>
    </xf>
    <xf numFmtId="0" fontId="1" fillId="0" borderId="42" xfId="0" applyFont="1" applyBorder="1" applyAlignment="1">
      <alignment horizontal="center" vertical="distributed"/>
    </xf>
    <xf numFmtId="0" fontId="1" fillId="0" borderId="43" xfId="0" applyFont="1" applyBorder="1" applyAlignment="1">
      <alignment horizontal="center" vertical="distributed" wrapText="1"/>
    </xf>
    <xf numFmtId="0" fontId="1" fillId="0" borderId="0" xfId="0" applyFont="1" applyBorder="1" applyAlignment="1">
      <alignment horizontal="center" vertical="distributed"/>
    </xf>
    <xf numFmtId="0" fontId="1" fillId="0" borderId="44" xfId="0" applyFont="1" applyBorder="1" applyAlignment="1">
      <alignment horizontal="center" vertical="distributed"/>
    </xf>
    <xf numFmtId="0" fontId="1" fillId="0" borderId="43" xfId="0" applyFont="1" applyBorder="1" applyAlignment="1">
      <alignment horizontal="center" vertical="distributed"/>
    </xf>
    <xf numFmtId="14" fontId="1" fillId="0" borderId="29" xfId="0" applyNumberFormat="1" applyFont="1" applyBorder="1" applyAlignment="1">
      <alignment horizontal="center" vertical="center" textRotation="90" wrapText="1"/>
    </xf>
    <xf numFmtId="14" fontId="1" fillId="0" borderId="30" xfId="0" applyNumberFormat="1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center" vertical="distributed"/>
    </xf>
    <xf numFmtId="0" fontId="1" fillId="0" borderId="16" xfId="0" applyFont="1" applyBorder="1" applyAlignment="1">
      <alignment horizontal="center" vertical="distributed"/>
    </xf>
    <xf numFmtId="0" fontId="1" fillId="0" borderId="45" xfId="0" applyFont="1" applyBorder="1" applyAlignment="1">
      <alignment horizontal="center" vertical="distributed"/>
    </xf>
    <xf numFmtId="0" fontId="1" fillId="0" borderId="18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6" xfId="0" applyFont="1" applyFill="1" applyBorder="1" applyAlignment="1">
      <alignment horizontal="center" vertical="distributed"/>
    </xf>
    <xf numFmtId="0" fontId="5" fillId="0" borderId="35" xfId="0" applyFont="1" applyFill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19050</xdr:rowOff>
    </xdr:to>
    <xdr:sp>
      <xdr:nvSpPr>
        <xdr:cNvPr id="1" name="Picture 5"/>
        <xdr:cNvSpPr>
          <a:spLocks noChangeAspect="1"/>
        </xdr:cNvSpPr>
      </xdr:nvSpPr>
      <xdr:spPr>
        <a:xfrm>
          <a:off x="47625" y="0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tabSelected="1" zoomScalePageLayoutView="0" workbookViewId="0" topLeftCell="B22">
      <selection activeCell="L39" sqref="L39"/>
    </sheetView>
  </sheetViews>
  <sheetFormatPr defaultColWidth="11.421875" defaultRowHeight="12.75"/>
  <cols>
    <col min="1" max="1" width="6.140625" style="1" hidden="1" customWidth="1"/>
    <col min="2" max="2" width="7.140625" style="20" customWidth="1"/>
    <col min="3" max="3" width="12.28125" style="20" customWidth="1"/>
    <col min="4" max="4" width="34.7109375" style="24" customWidth="1"/>
    <col min="5" max="5" width="11.7109375" style="20" customWidth="1"/>
    <col min="6" max="6" width="11.140625" style="20" customWidth="1"/>
    <col min="7" max="7" width="12.00390625" style="20" customWidth="1"/>
    <col min="8" max="8" width="6.7109375" style="2" customWidth="1"/>
    <col min="9" max="12" width="11.421875" style="1" customWidth="1"/>
    <col min="13" max="13" width="27.00390625" style="1" customWidth="1"/>
    <col min="14" max="14" width="15.140625" style="1" customWidth="1"/>
    <col min="15" max="16384" width="11.421875" style="1" customWidth="1"/>
  </cols>
  <sheetData>
    <row r="1" spans="2:7" ht="21" customHeight="1">
      <c r="B1" s="83" t="s">
        <v>17</v>
      </c>
      <c r="C1" s="84"/>
      <c r="D1" s="84"/>
      <c r="E1" s="84"/>
      <c r="F1" s="84"/>
      <c r="G1" s="85"/>
    </row>
    <row r="2" spans="2:7" ht="46.5" customHeight="1">
      <c r="B2" s="86" t="s">
        <v>80</v>
      </c>
      <c r="C2" s="87"/>
      <c r="D2" s="87"/>
      <c r="E2" s="87"/>
      <c r="F2" s="87"/>
      <c r="G2" s="88"/>
    </row>
    <row r="3" spans="2:7" ht="32.25" customHeight="1" thickBot="1">
      <c r="B3" s="89" t="s">
        <v>36</v>
      </c>
      <c r="C3" s="87"/>
      <c r="D3" s="87"/>
      <c r="E3" s="87"/>
      <c r="F3" s="87"/>
      <c r="G3" s="88"/>
    </row>
    <row r="4" spans="2:7" ht="32.25" customHeight="1">
      <c r="B4" s="94" t="s">
        <v>23</v>
      </c>
      <c r="C4" s="95"/>
      <c r="D4" s="46" t="s">
        <v>78</v>
      </c>
      <c r="E4" s="47"/>
      <c r="F4" s="47"/>
      <c r="G4" s="48"/>
    </row>
    <row r="5" spans="2:7" ht="15.75" thickBot="1">
      <c r="B5" s="96"/>
      <c r="C5" s="97"/>
      <c r="D5" s="98" t="s">
        <v>79</v>
      </c>
      <c r="E5" s="98"/>
      <c r="F5" s="98"/>
      <c r="G5" s="99"/>
    </row>
    <row r="6" spans="1:34" ht="15.75" customHeight="1">
      <c r="A6" s="49" t="s">
        <v>12</v>
      </c>
      <c r="B6" s="32" t="s">
        <v>0</v>
      </c>
      <c r="C6" s="33" t="s">
        <v>1</v>
      </c>
      <c r="D6" s="33" t="s">
        <v>2</v>
      </c>
      <c r="E6" s="33" t="s">
        <v>4</v>
      </c>
      <c r="F6" s="33" t="s">
        <v>3</v>
      </c>
      <c r="G6" s="34" t="s">
        <v>5</v>
      </c>
      <c r="H6" s="2" t="s">
        <v>9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1" customHeight="1">
      <c r="A7" s="50"/>
      <c r="B7" s="53" t="s">
        <v>55</v>
      </c>
      <c r="C7" s="5"/>
      <c r="D7" s="51" t="s">
        <v>8</v>
      </c>
      <c r="E7" s="51"/>
      <c r="F7" s="51"/>
      <c r="G7" s="52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5">
      <c r="A8" s="50"/>
      <c r="B8" s="54"/>
      <c r="C8" s="5" t="s">
        <v>37</v>
      </c>
      <c r="D8" s="78" t="s">
        <v>59</v>
      </c>
      <c r="E8" s="78"/>
      <c r="F8" s="78"/>
      <c r="G8" s="7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5">
      <c r="A9" s="50"/>
      <c r="B9" s="54"/>
      <c r="C9" s="5" t="s">
        <v>37</v>
      </c>
      <c r="D9" s="43" t="s">
        <v>60</v>
      </c>
      <c r="E9" s="44"/>
      <c r="F9" s="44"/>
      <c r="G9" s="4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1" customHeight="1" thickBot="1">
      <c r="A10" s="50"/>
      <c r="B10" s="55"/>
      <c r="C10" s="35" t="s">
        <v>38</v>
      </c>
      <c r="D10" s="56" t="s">
        <v>14</v>
      </c>
      <c r="E10" s="56"/>
      <c r="F10" s="56"/>
      <c r="G10" s="5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1" customHeight="1">
      <c r="A11" s="50"/>
      <c r="B11" s="63" t="s">
        <v>56</v>
      </c>
      <c r="C11" s="37" t="s">
        <v>54</v>
      </c>
      <c r="D11" s="60" t="s">
        <v>77</v>
      </c>
      <c r="E11" s="61"/>
      <c r="F11" s="61"/>
      <c r="G11" s="6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8" customHeight="1">
      <c r="A12" s="50"/>
      <c r="B12" s="64"/>
      <c r="C12" s="5" t="s">
        <v>39</v>
      </c>
      <c r="D12" s="51" t="s">
        <v>10</v>
      </c>
      <c r="E12" s="51"/>
      <c r="F12" s="51"/>
      <c r="G12" s="5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5">
      <c r="A13" s="50"/>
      <c r="B13" s="64"/>
      <c r="C13" s="69" t="s">
        <v>40</v>
      </c>
      <c r="D13" s="27" t="s">
        <v>43</v>
      </c>
      <c r="E13" s="29"/>
      <c r="F13" s="11" t="s">
        <v>18</v>
      </c>
      <c r="G13" s="38"/>
      <c r="H13" s="7"/>
      <c r="L13" s="8"/>
      <c r="M13" s="9"/>
      <c r="N13" s="10"/>
      <c r="O13" s="10"/>
      <c r="P13" s="10"/>
      <c r="Q13" s="10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5">
      <c r="A14" s="50"/>
      <c r="B14" s="64"/>
      <c r="C14" s="70"/>
      <c r="D14" s="27" t="s">
        <v>19</v>
      </c>
      <c r="E14" s="11" t="s">
        <v>44</v>
      </c>
      <c r="F14" s="11" t="s">
        <v>18</v>
      </c>
      <c r="G14" s="38"/>
      <c r="H14" s="7"/>
      <c r="L14" s="8"/>
      <c r="M14" s="9"/>
      <c r="N14" s="10"/>
      <c r="O14" s="10"/>
      <c r="P14" s="10"/>
      <c r="Q14" s="10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5">
      <c r="A15" s="50"/>
      <c r="B15" s="64"/>
      <c r="C15" s="70"/>
      <c r="D15" s="27" t="s">
        <v>21</v>
      </c>
      <c r="E15" s="11" t="s">
        <v>45</v>
      </c>
      <c r="F15" s="11" t="s">
        <v>18</v>
      </c>
      <c r="G15" s="38"/>
      <c r="H15" s="7"/>
      <c r="L15" s="8"/>
      <c r="M15" s="9"/>
      <c r="N15" s="10"/>
      <c r="O15" s="10"/>
      <c r="P15" s="10"/>
      <c r="Q15" s="10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30.75">
      <c r="A16" s="50"/>
      <c r="B16" s="64"/>
      <c r="C16" s="70"/>
      <c r="D16" s="28" t="s">
        <v>19</v>
      </c>
      <c r="E16" s="11" t="s">
        <v>46</v>
      </c>
      <c r="F16" s="11" t="s">
        <v>18</v>
      </c>
      <c r="G16" s="38"/>
      <c r="H16" s="7"/>
      <c r="L16" s="8"/>
      <c r="M16" s="12"/>
      <c r="N16" s="13"/>
      <c r="O16" s="10"/>
      <c r="P16" s="10"/>
      <c r="Q16" s="10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5" customHeight="1">
      <c r="A17" s="50"/>
      <c r="B17" s="64"/>
      <c r="C17" s="70"/>
      <c r="D17" s="21" t="s">
        <v>13</v>
      </c>
      <c r="E17" s="40" t="s">
        <v>44</v>
      </c>
      <c r="F17" s="42" t="s">
        <v>7</v>
      </c>
      <c r="G17" s="30" t="s">
        <v>27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5" customHeight="1">
      <c r="A18" s="50"/>
      <c r="B18" s="64"/>
      <c r="C18" s="70"/>
      <c r="D18" s="21" t="s">
        <v>13</v>
      </c>
      <c r="E18" s="40"/>
      <c r="F18" s="42"/>
      <c r="G18" s="30" t="s">
        <v>47</v>
      </c>
      <c r="L18" s="4"/>
      <c r="M18" s="14"/>
      <c r="N18" s="15"/>
      <c r="O18" s="13"/>
      <c r="P18" s="16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5" customHeight="1">
      <c r="A19" s="50"/>
      <c r="B19" s="64"/>
      <c r="C19" s="70"/>
      <c r="D19" s="21" t="s">
        <v>13</v>
      </c>
      <c r="E19" s="40"/>
      <c r="F19" s="42"/>
      <c r="G19" s="30" t="s">
        <v>48</v>
      </c>
      <c r="L19" s="4"/>
      <c r="M19" s="17"/>
      <c r="N19" s="15"/>
      <c r="O19" s="13"/>
      <c r="P19" s="16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5" customHeight="1">
      <c r="A20" s="50"/>
      <c r="B20" s="64"/>
      <c r="C20" s="70"/>
      <c r="D20" s="21" t="s">
        <v>13</v>
      </c>
      <c r="E20" s="40"/>
      <c r="F20" s="41" t="s">
        <v>6</v>
      </c>
      <c r="G20" s="30" t="s">
        <v>49</v>
      </c>
      <c r="L20" s="4"/>
      <c r="M20" s="17"/>
      <c r="N20" s="15"/>
      <c r="O20" s="13"/>
      <c r="P20" s="16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5" customHeight="1">
      <c r="A21" s="50"/>
      <c r="B21" s="64"/>
      <c r="C21" s="70"/>
      <c r="D21" s="21" t="s">
        <v>13</v>
      </c>
      <c r="E21" s="40"/>
      <c r="F21" s="41"/>
      <c r="G21" s="30" t="s">
        <v>50</v>
      </c>
      <c r="L21" s="4"/>
      <c r="M21" s="17"/>
      <c r="N21" s="15"/>
      <c r="O21" s="13"/>
      <c r="P21" s="16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5" customHeight="1">
      <c r="A22" s="50"/>
      <c r="B22" s="64"/>
      <c r="C22" s="70"/>
      <c r="D22" s="21" t="s">
        <v>13</v>
      </c>
      <c r="E22" s="40"/>
      <c r="F22" s="41"/>
      <c r="G22" s="30" t="s">
        <v>51</v>
      </c>
      <c r="L22" s="4"/>
      <c r="M22" s="17"/>
      <c r="N22" s="15"/>
      <c r="O22" s="13"/>
      <c r="P22" s="16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5" customHeight="1">
      <c r="A23" s="50"/>
      <c r="B23" s="64"/>
      <c r="C23" s="70"/>
      <c r="D23" s="21" t="s">
        <v>13</v>
      </c>
      <c r="E23" s="40"/>
      <c r="F23" s="41"/>
      <c r="G23" s="30" t="s">
        <v>52</v>
      </c>
      <c r="L23" s="4"/>
      <c r="M23" s="17"/>
      <c r="N23" s="15"/>
      <c r="O23" s="13"/>
      <c r="P23" s="16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" customHeight="1">
      <c r="A24" s="50"/>
      <c r="B24" s="64"/>
      <c r="C24" s="70"/>
      <c r="D24" s="21" t="s">
        <v>13</v>
      </c>
      <c r="E24" s="40"/>
      <c r="F24" s="41"/>
      <c r="G24" s="30" t="s">
        <v>53</v>
      </c>
      <c r="L24" s="4"/>
      <c r="M24" s="17"/>
      <c r="N24" s="15"/>
      <c r="O24" s="13"/>
      <c r="P24" s="16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5" customHeight="1">
      <c r="A25" s="50"/>
      <c r="B25" s="64"/>
      <c r="C25" s="70"/>
      <c r="D25" s="21" t="s">
        <v>13</v>
      </c>
      <c r="E25" s="75" t="s">
        <v>61</v>
      </c>
      <c r="F25" s="42" t="s">
        <v>7</v>
      </c>
      <c r="G25" s="30" t="s">
        <v>31</v>
      </c>
      <c r="L25" s="4"/>
      <c r="M25" s="17"/>
      <c r="N25" s="15"/>
      <c r="O25" s="13"/>
      <c r="P25" s="16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" customHeight="1">
      <c r="A26" s="50"/>
      <c r="B26" s="64"/>
      <c r="C26" s="70"/>
      <c r="D26" s="21" t="s">
        <v>13</v>
      </c>
      <c r="E26" s="76"/>
      <c r="F26" s="42"/>
      <c r="G26" s="30" t="s">
        <v>32</v>
      </c>
      <c r="L26" s="4"/>
      <c r="M26" s="17"/>
      <c r="N26" s="15"/>
      <c r="O26" s="13"/>
      <c r="P26" s="16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" customHeight="1">
      <c r="A27" s="50"/>
      <c r="B27" s="64"/>
      <c r="C27" s="70"/>
      <c r="D27" s="21" t="s">
        <v>13</v>
      </c>
      <c r="E27" s="76"/>
      <c r="F27" s="42"/>
      <c r="G27" s="30" t="s">
        <v>62</v>
      </c>
      <c r="L27" s="4"/>
      <c r="M27" s="17"/>
      <c r="N27" s="15"/>
      <c r="O27" s="13"/>
      <c r="P27" s="16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" customHeight="1">
      <c r="A28" s="50"/>
      <c r="B28" s="64"/>
      <c r="C28" s="70"/>
      <c r="D28" s="21" t="s">
        <v>13</v>
      </c>
      <c r="E28" s="76"/>
      <c r="F28" s="100" t="s">
        <v>6</v>
      </c>
      <c r="G28" s="30" t="s">
        <v>63</v>
      </c>
      <c r="L28" s="4"/>
      <c r="M28" s="17"/>
      <c r="N28" s="15"/>
      <c r="O28" s="13"/>
      <c r="P28" s="16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" customHeight="1">
      <c r="A29" s="50"/>
      <c r="B29" s="64"/>
      <c r="C29" s="71"/>
      <c r="D29" s="21" t="s">
        <v>13</v>
      </c>
      <c r="E29" s="76"/>
      <c r="F29" s="101"/>
      <c r="G29" s="30" t="s">
        <v>64</v>
      </c>
      <c r="L29" s="4"/>
      <c r="M29" s="17"/>
      <c r="N29" s="15"/>
      <c r="O29" s="13"/>
      <c r="P29" s="16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" customHeight="1">
      <c r="A30" s="50"/>
      <c r="B30" s="64"/>
      <c r="C30" s="26">
        <v>0.5</v>
      </c>
      <c r="D30" s="58" t="s">
        <v>42</v>
      </c>
      <c r="E30" s="58"/>
      <c r="F30" s="58"/>
      <c r="G30" s="59"/>
      <c r="L30" s="4"/>
      <c r="M30" s="17"/>
      <c r="N30" s="15"/>
      <c r="O30" s="13"/>
      <c r="P30" s="16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" customHeight="1">
      <c r="A31" s="50"/>
      <c r="B31" s="64"/>
      <c r="C31" s="69"/>
      <c r="D31" s="21" t="s">
        <v>13</v>
      </c>
      <c r="E31" s="40" t="s">
        <v>61</v>
      </c>
      <c r="F31" s="42" t="s">
        <v>7</v>
      </c>
      <c r="G31" s="30" t="s">
        <v>65</v>
      </c>
      <c r="J31" s="18"/>
      <c r="K31" s="18"/>
      <c r="L31" s="19"/>
      <c r="M31" s="14"/>
      <c r="N31" s="15"/>
      <c r="O31" s="13"/>
      <c r="P31" s="1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" customHeight="1">
      <c r="A32" s="50"/>
      <c r="B32" s="64"/>
      <c r="C32" s="70"/>
      <c r="D32" s="21" t="s">
        <v>13</v>
      </c>
      <c r="E32" s="40"/>
      <c r="F32" s="42"/>
      <c r="G32" s="30" t="s">
        <v>66</v>
      </c>
      <c r="J32" s="18"/>
      <c r="K32" s="18"/>
      <c r="L32" s="19"/>
      <c r="M32" s="14"/>
      <c r="N32" s="15"/>
      <c r="O32" s="13"/>
      <c r="P32" s="1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5" customHeight="1">
      <c r="A33" s="50"/>
      <c r="B33" s="64"/>
      <c r="C33" s="70"/>
      <c r="D33" s="21" t="s">
        <v>13</v>
      </c>
      <c r="E33" s="75" t="s">
        <v>61</v>
      </c>
      <c r="F33" s="100" t="s">
        <v>6</v>
      </c>
      <c r="G33" s="30" t="s">
        <v>67</v>
      </c>
      <c r="J33" s="18"/>
      <c r="K33" s="18"/>
      <c r="L33" s="19"/>
      <c r="M33" s="14"/>
      <c r="N33" s="15"/>
      <c r="O33" s="13"/>
      <c r="P33" s="1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5" customHeight="1">
      <c r="A34" s="50"/>
      <c r="B34" s="64"/>
      <c r="C34" s="70"/>
      <c r="D34" s="21" t="s">
        <v>13</v>
      </c>
      <c r="E34" s="76"/>
      <c r="F34" s="101"/>
      <c r="G34" s="30" t="s">
        <v>68</v>
      </c>
      <c r="J34" s="18"/>
      <c r="K34" s="18"/>
      <c r="L34" s="19"/>
      <c r="M34" s="14"/>
      <c r="N34" s="15"/>
      <c r="O34" s="13"/>
      <c r="P34" s="1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5" customHeight="1">
      <c r="A35" s="50"/>
      <c r="B35" s="64"/>
      <c r="C35" s="70"/>
      <c r="D35" s="21" t="s">
        <v>13</v>
      </c>
      <c r="E35" s="77"/>
      <c r="F35" s="101"/>
      <c r="G35" s="30" t="s">
        <v>69</v>
      </c>
      <c r="J35" s="18"/>
      <c r="K35" s="18"/>
      <c r="L35" s="19"/>
      <c r="M35" s="14"/>
      <c r="N35" s="15"/>
      <c r="O35" s="13"/>
      <c r="P35" s="1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5" customHeight="1">
      <c r="A36" s="50"/>
      <c r="B36" s="64"/>
      <c r="C36" s="70"/>
      <c r="D36" s="21" t="s">
        <v>13</v>
      </c>
      <c r="E36" s="75" t="s">
        <v>70</v>
      </c>
      <c r="F36" s="72" t="s">
        <v>7</v>
      </c>
      <c r="G36" s="30" t="s">
        <v>71</v>
      </c>
      <c r="J36" s="18"/>
      <c r="K36" s="18"/>
      <c r="L36" s="19"/>
      <c r="M36" s="14"/>
      <c r="N36" s="15"/>
      <c r="O36" s="13"/>
      <c r="P36" s="1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5" customHeight="1">
      <c r="A37" s="50"/>
      <c r="B37" s="64"/>
      <c r="C37" s="70"/>
      <c r="D37" s="21" t="s">
        <v>13</v>
      </c>
      <c r="E37" s="76"/>
      <c r="F37" s="73"/>
      <c r="G37" s="30" t="s">
        <v>72</v>
      </c>
      <c r="J37" s="18"/>
      <c r="K37" s="18"/>
      <c r="L37" s="19"/>
      <c r="M37" s="14"/>
      <c r="N37" s="15"/>
      <c r="O37" s="13"/>
      <c r="P37" s="1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5" customHeight="1">
      <c r="A38" s="50"/>
      <c r="B38" s="64"/>
      <c r="C38" s="70"/>
      <c r="D38" s="21" t="s">
        <v>13</v>
      </c>
      <c r="E38" s="76"/>
      <c r="F38" s="73"/>
      <c r="G38" s="30" t="s">
        <v>73</v>
      </c>
      <c r="J38" s="18"/>
      <c r="K38" s="18"/>
      <c r="L38" s="19"/>
      <c r="M38" s="14"/>
      <c r="N38" s="15"/>
      <c r="O38" s="13"/>
      <c r="P38" s="1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5" customHeight="1">
      <c r="A39" s="50"/>
      <c r="B39" s="64"/>
      <c r="C39" s="70"/>
      <c r="D39" s="21" t="s">
        <v>13</v>
      </c>
      <c r="E39" s="76"/>
      <c r="F39" s="74"/>
      <c r="G39" s="30" t="s">
        <v>74</v>
      </c>
      <c r="J39" s="18"/>
      <c r="K39" s="18"/>
      <c r="L39" s="19"/>
      <c r="M39" s="14"/>
      <c r="N39" s="15"/>
      <c r="O39" s="13"/>
      <c r="P39" s="1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5" customHeight="1">
      <c r="A40" s="50"/>
      <c r="B40" s="64"/>
      <c r="C40" s="70"/>
      <c r="D40" s="21" t="s">
        <v>13</v>
      </c>
      <c r="E40" s="76"/>
      <c r="F40" s="41" t="s">
        <v>6</v>
      </c>
      <c r="G40" s="30" t="s">
        <v>32</v>
      </c>
      <c r="J40" s="18"/>
      <c r="K40" s="18"/>
      <c r="L40" s="19"/>
      <c r="M40" s="14"/>
      <c r="N40" s="15"/>
      <c r="O40" s="13"/>
      <c r="P40" s="1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" customHeight="1">
      <c r="A41" s="50"/>
      <c r="B41" s="64"/>
      <c r="C41" s="70"/>
      <c r="D41" s="21" t="s">
        <v>13</v>
      </c>
      <c r="E41" s="76"/>
      <c r="F41" s="41"/>
      <c r="G41" s="30" t="s">
        <v>62</v>
      </c>
      <c r="J41" s="18"/>
      <c r="K41" s="18"/>
      <c r="L41" s="19"/>
      <c r="M41" s="14"/>
      <c r="N41" s="15"/>
      <c r="O41" s="13"/>
      <c r="P41" s="1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" customHeight="1">
      <c r="A42" s="50"/>
      <c r="B42" s="64"/>
      <c r="C42" s="70"/>
      <c r="D42" s="21" t="s">
        <v>13</v>
      </c>
      <c r="E42" s="76"/>
      <c r="F42" s="41"/>
      <c r="G42" s="30" t="s">
        <v>65</v>
      </c>
      <c r="J42" s="18"/>
      <c r="K42" s="18"/>
      <c r="L42" s="19"/>
      <c r="M42" s="14"/>
      <c r="N42" s="15"/>
      <c r="O42" s="13"/>
      <c r="P42" s="1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5" customHeight="1">
      <c r="A43" s="50"/>
      <c r="B43" s="64"/>
      <c r="C43" s="70"/>
      <c r="D43" s="21" t="s">
        <v>13</v>
      </c>
      <c r="E43" s="76"/>
      <c r="F43" s="41"/>
      <c r="G43" s="30" t="s">
        <v>75</v>
      </c>
      <c r="J43" s="18"/>
      <c r="K43" s="18"/>
      <c r="L43" s="19"/>
      <c r="M43" s="14"/>
      <c r="N43" s="15"/>
      <c r="O43" s="13"/>
      <c r="P43" s="1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" customHeight="1">
      <c r="A44" s="50"/>
      <c r="B44" s="64"/>
      <c r="C44" s="71"/>
      <c r="D44" s="21" t="s">
        <v>13</v>
      </c>
      <c r="E44" s="77"/>
      <c r="F44" s="41"/>
      <c r="G44" s="30" t="s">
        <v>76</v>
      </c>
      <c r="J44" s="18"/>
      <c r="K44" s="18"/>
      <c r="L44" s="19"/>
      <c r="M44" s="14"/>
      <c r="N44" s="15"/>
      <c r="O44" s="13"/>
      <c r="P44" s="1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8.75" customHeight="1" thickBot="1">
      <c r="A45" s="50"/>
      <c r="B45" s="65"/>
      <c r="C45" s="35" t="s">
        <v>34</v>
      </c>
      <c r="D45" s="66" t="s">
        <v>41</v>
      </c>
      <c r="E45" s="66"/>
      <c r="F45" s="66"/>
      <c r="G45" s="6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8.75" customHeight="1">
      <c r="A46" s="31"/>
      <c r="B46" s="36"/>
      <c r="C46" s="37" t="s">
        <v>54</v>
      </c>
      <c r="D46" s="60" t="s">
        <v>60</v>
      </c>
      <c r="E46" s="61"/>
      <c r="F46" s="61"/>
      <c r="G46" s="6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21.75" customHeight="1">
      <c r="A47" s="20"/>
      <c r="B47" s="90" t="s">
        <v>57</v>
      </c>
      <c r="C47" s="68" t="s">
        <v>40</v>
      </c>
      <c r="D47" s="6" t="s">
        <v>19</v>
      </c>
      <c r="E47" s="3" t="s">
        <v>20</v>
      </c>
      <c r="F47" s="3" t="s">
        <v>18</v>
      </c>
      <c r="G47" s="39"/>
      <c r="H47" s="7"/>
      <c r="L47" s="8"/>
      <c r="M47" s="9"/>
      <c r="N47" s="10"/>
      <c r="O47" s="10"/>
      <c r="P47" s="10"/>
      <c r="Q47" s="10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21.75" customHeight="1">
      <c r="A48" s="20"/>
      <c r="B48" s="90"/>
      <c r="C48" s="68"/>
      <c r="D48" s="28" t="s">
        <v>21</v>
      </c>
      <c r="E48" s="11" t="s">
        <v>20</v>
      </c>
      <c r="F48" s="11" t="s">
        <v>18</v>
      </c>
      <c r="G48" s="38"/>
      <c r="H48" s="7"/>
      <c r="L48" s="8"/>
      <c r="M48" s="9"/>
      <c r="N48" s="10"/>
      <c r="O48" s="10"/>
      <c r="P48" s="10"/>
      <c r="Q48" s="10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21.75" customHeight="1">
      <c r="A49" s="20"/>
      <c r="B49" s="90"/>
      <c r="C49" s="68"/>
      <c r="D49" s="28" t="s">
        <v>19</v>
      </c>
      <c r="E49" s="11" t="s">
        <v>22</v>
      </c>
      <c r="F49" s="11" t="s">
        <v>18</v>
      </c>
      <c r="G49" s="38"/>
      <c r="H49" s="7"/>
      <c r="L49" s="8"/>
      <c r="M49" s="9"/>
      <c r="N49" s="10"/>
      <c r="O49" s="10"/>
      <c r="P49" s="10"/>
      <c r="Q49" s="10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21.75" customHeight="1">
      <c r="A50" s="20"/>
      <c r="B50" s="90"/>
      <c r="C50" s="68"/>
      <c r="D50" s="28" t="s">
        <v>21</v>
      </c>
      <c r="E50" s="11" t="s">
        <v>22</v>
      </c>
      <c r="F50" s="11" t="s">
        <v>18</v>
      </c>
      <c r="G50" s="38"/>
      <c r="H50" s="7"/>
      <c r="L50" s="8"/>
      <c r="M50" s="9"/>
      <c r="N50" s="10"/>
      <c r="O50" s="10"/>
      <c r="P50" s="10"/>
      <c r="Q50" s="10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8" customHeight="1">
      <c r="A51" s="20"/>
      <c r="B51" s="90"/>
      <c r="C51" s="68"/>
      <c r="D51" s="21" t="s">
        <v>13</v>
      </c>
      <c r="E51" s="40" t="s">
        <v>22</v>
      </c>
      <c r="F51" s="42" t="s">
        <v>7</v>
      </c>
      <c r="G51" s="30" t="s">
        <v>26</v>
      </c>
      <c r="H51" s="7"/>
      <c r="L51" s="8"/>
      <c r="M51" s="12"/>
      <c r="N51" s="13"/>
      <c r="O51" s="10"/>
      <c r="P51" s="10"/>
      <c r="Q51" s="10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8" customHeight="1">
      <c r="A52" s="20"/>
      <c r="B52" s="90"/>
      <c r="C52" s="68"/>
      <c r="D52" s="21" t="s">
        <v>13</v>
      </c>
      <c r="E52" s="40"/>
      <c r="F52" s="42"/>
      <c r="G52" s="30" t="s">
        <v>27</v>
      </c>
      <c r="H52" s="7"/>
      <c r="L52" s="8"/>
      <c r="M52" s="12"/>
      <c r="N52" s="13"/>
      <c r="O52" s="10"/>
      <c r="P52" s="10"/>
      <c r="Q52" s="10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8" customHeight="1">
      <c r="A53" s="20"/>
      <c r="B53" s="90"/>
      <c r="C53" s="68"/>
      <c r="D53" s="21" t="s">
        <v>13</v>
      </c>
      <c r="E53" s="40"/>
      <c r="F53" s="42"/>
      <c r="G53" s="30" t="s">
        <v>28</v>
      </c>
      <c r="H53" s="7"/>
      <c r="L53" s="8"/>
      <c r="M53" s="12"/>
      <c r="N53" s="13"/>
      <c r="O53" s="10"/>
      <c r="P53" s="10"/>
      <c r="Q53" s="10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8" customHeight="1">
      <c r="A54" s="20"/>
      <c r="B54" s="90"/>
      <c r="C54" s="68"/>
      <c r="D54" s="21" t="s">
        <v>13</v>
      </c>
      <c r="E54" s="40" t="s">
        <v>22</v>
      </c>
      <c r="F54" s="41" t="s">
        <v>6</v>
      </c>
      <c r="G54" s="30" t="s">
        <v>29</v>
      </c>
      <c r="H54" s="7"/>
      <c r="L54" s="8"/>
      <c r="M54" s="12"/>
      <c r="N54" s="13"/>
      <c r="O54" s="10"/>
      <c r="P54" s="10"/>
      <c r="Q54" s="10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8" customHeight="1">
      <c r="A55" s="20"/>
      <c r="B55" s="90"/>
      <c r="C55" s="68"/>
      <c r="D55" s="21" t="s">
        <v>13</v>
      </c>
      <c r="E55" s="40"/>
      <c r="F55" s="41"/>
      <c r="G55" s="30" t="s">
        <v>30</v>
      </c>
      <c r="H55" s="7"/>
      <c r="L55" s="8"/>
      <c r="M55" s="12"/>
      <c r="N55" s="13"/>
      <c r="O55" s="10"/>
      <c r="P55" s="10"/>
      <c r="Q55" s="10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8" customHeight="1">
      <c r="A56" s="20"/>
      <c r="B56" s="90"/>
      <c r="C56" s="68"/>
      <c r="D56" s="21" t="s">
        <v>13</v>
      </c>
      <c r="E56" s="40"/>
      <c r="F56" s="41"/>
      <c r="G56" s="30" t="s">
        <v>31</v>
      </c>
      <c r="H56" s="7"/>
      <c r="L56" s="8"/>
      <c r="M56" s="12"/>
      <c r="N56" s="13"/>
      <c r="O56" s="10"/>
      <c r="P56" s="10"/>
      <c r="Q56" s="10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8" customHeight="1">
      <c r="A57" s="20"/>
      <c r="B57" s="90"/>
      <c r="C57" s="68"/>
      <c r="D57" s="21" t="s">
        <v>13</v>
      </c>
      <c r="E57" s="40"/>
      <c r="F57" s="41"/>
      <c r="G57" s="30" t="s">
        <v>32</v>
      </c>
      <c r="H57" s="7"/>
      <c r="L57" s="8"/>
      <c r="M57" s="12"/>
      <c r="N57" s="13"/>
      <c r="O57" s="10"/>
      <c r="P57" s="10"/>
      <c r="Q57" s="10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8" customHeight="1">
      <c r="A58" s="20"/>
      <c r="B58" s="90"/>
      <c r="C58" s="68"/>
      <c r="D58" s="21" t="s">
        <v>13</v>
      </c>
      <c r="E58" s="40"/>
      <c r="F58" s="41"/>
      <c r="G58" s="30" t="s">
        <v>33</v>
      </c>
      <c r="H58" s="7"/>
      <c r="L58" s="8"/>
      <c r="M58" s="12"/>
      <c r="N58" s="13"/>
      <c r="O58" s="10"/>
      <c r="P58" s="10"/>
      <c r="Q58" s="10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7.25" customHeight="1">
      <c r="A59" s="20"/>
      <c r="B59" s="90"/>
      <c r="C59" s="5" t="s">
        <v>34</v>
      </c>
      <c r="D59" s="43" t="s">
        <v>41</v>
      </c>
      <c r="E59" s="44"/>
      <c r="F59" s="44"/>
      <c r="G59" s="4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5">
      <c r="A60" s="20"/>
      <c r="B60" s="90"/>
      <c r="C60" s="92"/>
      <c r="D60" s="51" t="s">
        <v>16</v>
      </c>
      <c r="E60" s="78"/>
      <c r="F60" s="78"/>
      <c r="G60" s="79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.75" customHeight="1" thickBot="1">
      <c r="A61" s="20"/>
      <c r="B61" s="91"/>
      <c r="C61" s="93"/>
      <c r="D61" s="56" t="s">
        <v>11</v>
      </c>
      <c r="E61" s="56"/>
      <c r="F61" s="56"/>
      <c r="G61" s="5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2:7" ht="86.25" customHeight="1" thickBot="1">
      <c r="B62" s="22" t="s">
        <v>58</v>
      </c>
      <c r="C62" s="23"/>
      <c r="D62" s="80" t="s">
        <v>15</v>
      </c>
      <c r="E62" s="81"/>
      <c r="F62" s="81"/>
      <c r="G62" s="82"/>
    </row>
    <row r="63" ht="15">
      <c r="B63" s="8"/>
    </row>
    <row r="64" spans="2:4" ht="27" customHeight="1">
      <c r="B64" s="8"/>
      <c r="D64" s="25" t="s">
        <v>25</v>
      </c>
    </row>
    <row r="65" ht="15.75">
      <c r="D65" s="25" t="s">
        <v>35</v>
      </c>
    </row>
    <row r="66" ht="15.75">
      <c r="D66" s="25" t="s">
        <v>24</v>
      </c>
    </row>
  </sheetData>
  <sheetProtection/>
  <mergeCells count="44">
    <mergeCell ref="C31:C44"/>
    <mergeCell ref="D5:G5"/>
    <mergeCell ref="D46:G46"/>
    <mergeCell ref="F28:F29"/>
    <mergeCell ref="E25:E29"/>
    <mergeCell ref="F31:F32"/>
    <mergeCell ref="E31:E32"/>
    <mergeCell ref="E33:E35"/>
    <mergeCell ref="F33:F35"/>
    <mergeCell ref="D12:G12"/>
    <mergeCell ref="D62:G62"/>
    <mergeCell ref="B1:G1"/>
    <mergeCell ref="B2:G2"/>
    <mergeCell ref="B3:G3"/>
    <mergeCell ref="D8:G8"/>
    <mergeCell ref="B47:B61"/>
    <mergeCell ref="D9:G9"/>
    <mergeCell ref="F25:F27"/>
    <mergeCell ref="C60:C61"/>
    <mergeCell ref="B4:C5"/>
    <mergeCell ref="D60:G60"/>
    <mergeCell ref="D61:G61"/>
    <mergeCell ref="D59:G59"/>
    <mergeCell ref="E51:E53"/>
    <mergeCell ref="F51:F53"/>
    <mergeCell ref="E17:E24"/>
    <mergeCell ref="F20:F24"/>
    <mergeCell ref="C47:C58"/>
    <mergeCell ref="C13:C29"/>
    <mergeCell ref="F40:F44"/>
    <mergeCell ref="F36:F39"/>
    <mergeCell ref="E36:E44"/>
    <mergeCell ref="D4:G4"/>
    <mergeCell ref="A6:A45"/>
    <mergeCell ref="D7:G7"/>
    <mergeCell ref="F17:F19"/>
    <mergeCell ref="B7:B10"/>
    <mergeCell ref="D10:G10"/>
    <mergeCell ref="D30:G30"/>
    <mergeCell ref="D11:G11"/>
    <mergeCell ref="B11:B45"/>
    <mergeCell ref="D45:G45"/>
    <mergeCell ref="E54:E58"/>
    <mergeCell ref="F54:F58"/>
  </mergeCells>
  <conditionalFormatting sqref="F63:F65536 F2:F3 F6:F8 F47 F49:F50 F10 O18:O44">
    <cfRule type="cellIs" priority="43" dxfId="1" operator="equal" stopIfTrue="1">
      <formula>"жен"</formula>
    </cfRule>
    <cfRule type="cellIs" priority="44" dxfId="0" operator="equal" stopIfTrue="1">
      <formula>"муж"</formula>
    </cfRule>
  </conditionalFormatting>
  <conditionalFormatting sqref="F20">
    <cfRule type="cellIs" priority="17" dxfId="1" operator="equal" stopIfTrue="1">
      <formula>"жен"</formula>
    </cfRule>
    <cfRule type="cellIs" priority="18" dxfId="0" operator="equal" stopIfTrue="1">
      <formula>"муж"</formula>
    </cfRule>
  </conditionalFormatting>
  <conditionalFormatting sqref="F48">
    <cfRule type="cellIs" priority="15" dxfId="1" operator="equal" stopIfTrue="1">
      <formula>"жен"</formula>
    </cfRule>
    <cfRule type="cellIs" priority="16" dxfId="0" operator="equal" stopIfTrue="1">
      <formula>"муж"</formula>
    </cfRule>
  </conditionalFormatting>
  <conditionalFormatting sqref="F54">
    <cfRule type="cellIs" priority="13" dxfId="1" operator="equal" stopIfTrue="1">
      <formula>"жен"</formula>
    </cfRule>
    <cfRule type="cellIs" priority="14" dxfId="0" operator="equal" stopIfTrue="1">
      <formula>"муж"</formula>
    </cfRule>
  </conditionalFormatting>
  <conditionalFormatting sqref="F28">
    <cfRule type="cellIs" priority="7" dxfId="1" operator="equal" stopIfTrue="1">
      <formula>"жен"</formula>
    </cfRule>
    <cfRule type="cellIs" priority="8" dxfId="0" operator="equal" stopIfTrue="1">
      <formula>"муж"</formula>
    </cfRule>
  </conditionalFormatting>
  <conditionalFormatting sqref="F33">
    <cfRule type="cellIs" priority="5" dxfId="1" operator="equal" stopIfTrue="1">
      <formula>"жен"</formula>
    </cfRule>
    <cfRule type="cellIs" priority="6" dxfId="0" operator="equal" stopIfTrue="1">
      <formula>"муж"</formula>
    </cfRule>
  </conditionalFormatting>
  <conditionalFormatting sqref="F40">
    <cfRule type="cellIs" priority="1" dxfId="1" operator="equal" stopIfTrue="1">
      <formula>"жен"</formula>
    </cfRule>
    <cfRule type="cellIs" priority="2" dxfId="0" operator="equal" stopIfTrue="1">
      <formula>"муж"</formula>
    </cfRule>
  </conditionalFormatting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2"/>
  <headerFooter alignWithMargins="0">
    <oddFooter>&amp;Cстр.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G35" sqref="G35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ПВН</Manager>
  <Company>ФКР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2008_ПР14-20_ПензаРегламент</dc:title>
  <dc:subject>Турнир</dc:subject>
  <dc:creator>В.Н.Посудников</dc:creator>
  <cp:keywords>Регламент</cp:keywords>
  <dc:description/>
  <cp:lastModifiedBy>Ольга</cp:lastModifiedBy>
  <cp:lastPrinted>2014-04-09T09:26:15Z</cp:lastPrinted>
  <dcterms:created xsi:type="dcterms:W3CDTF">1996-10-08T23:32:33Z</dcterms:created>
  <dcterms:modified xsi:type="dcterms:W3CDTF">2023-04-18T05:22:20Z</dcterms:modified>
  <cp:category>Каратэ</cp:category>
  <cp:version/>
  <cp:contentType/>
  <cp:contentStatus/>
</cp:coreProperties>
</file>